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E8FDCF40-59F8-49A4-BCD9-0269827D2E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<sst xmlns="http://schemas.openxmlformats.org/spreadsheetml/2006/main" count="22" uniqueCount="22">
  <si>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ERKEK</t>
  </si>
  <si>
    <t>KADIN</t>
  </si>
  <si>
    <t>Yaşa göre Nüfus dağılımı</t>
  </si>
  <si>
    <t>Yaş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</si>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</sst>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6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57DD"/>
      <color rgb="FFBF1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Sayfa1!$B$3</c:f>
          <c:strCache>
            <c:ptCount val="1"/>
            <c:pt idx="0">
              <c:v>Yaşa göre Nüfus dağılımı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Sayfa1!$C$5</c:f>
              <c:strCache>
                <c:ptCount val="1"/>
                <c:pt idx="0">
                  <c:v>ERKEK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Sayfa1!$B$6:$B$23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Sayfa1!$C$6:$C$23</c:f>
              <c:numCache>
                <c:formatCode>#,##0</c:formatCode>
                <c:ptCount val="18"/>
                <c:pt idx="0">
                  <c:v>2741873</c:v>
                </c:pt>
                <c:pt idx="1">
                  <c:v>3368825</c:v>
                </c:pt>
                <c:pt idx="2">
                  <c:v>3283764</c:v>
                </c:pt>
                <c:pt idx="3">
                  <c:v>3283511</c:v>
                </c:pt>
                <c:pt idx="4">
                  <c:v>3317007</c:v>
                </c:pt>
                <c:pt idx="5">
                  <c:v>3330851</c:v>
                </c:pt>
                <c:pt idx="6">
                  <c:v>3172482</c:v>
                </c:pt>
                <c:pt idx="7">
                  <c:v>3190762</c:v>
                </c:pt>
                <c:pt idx="8">
                  <c:v>3298682</c:v>
                </c:pt>
                <c:pt idx="9">
                  <c:v>2932767</c:v>
                </c:pt>
                <c:pt idx="10">
                  <c:v>2637680</c:v>
                </c:pt>
                <c:pt idx="11">
                  <c:v>2315313</c:v>
                </c:pt>
                <c:pt idx="12">
                  <c:v>1980198</c:v>
                </c:pt>
                <c:pt idx="13">
                  <c:v>1554059</c:v>
                </c:pt>
                <c:pt idx="14">
                  <c:v>1077788</c:v>
                </c:pt>
                <c:pt idx="15">
                  <c:v>656329</c:v>
                </c:pt>
                <c:pt idx="16">
                  <c:v>357820</c:v>
                </c:pt>
                <c:pt idx="17">
                  <c:v>234360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A-47C0-A922-0341EE4C2686}"/>
            </c:ext>
          </c:extLst>
        </c:ser>
        <c:ser>
          <c:idx val="1"/>
          <c:order val="1"/>
          <c:tx>
            <c:strRef>
              <c:f>Sayfa1!$D$5</c:f>
              <c:strCache>
                <c:ptCount val="1"/>
                <c:pt idx="0">
                  <c:v>KADIN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Sayfa1!$B$6:$B$23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Sayfa1!$D$6:$D$23</c:f>
              <c:numCache>
                <c:formatCode>#,##0</c:formatCode>
                <c:ptCount val="18"/>
                <c:pt idx="0">
                  <c:v>-2606181</c:v>
                </c:pt>
                <c:pt idx="1">
                  <c:v>-3197661</c:v>
                </c:pt>
                <c:pt idx="2">
                  <c:v>-3113329</c:v>
                </c:pt>
                <c:pt idx="3">
                  <c:v>-3113008</c:v>
                </c:pt>
                <c:pt idx="4">
                  <c:v>-3158513</c:v>
                </c:pt>
                <c:pt idx="5">
                  <c:v>-3212210</c:v>
                </c:pt>
                <c:pt idx="6">
                  <c:v>-3094683</c:v>
                </c:pt>
                <c:pt idx="7">
                  <c:v>-3138484</c:v>
                </c:pt>
                <c:pt idx="8">
                  <c:v>-3265956</c:v>
                </c:pt>
                <c:pt idx="9">
                  <c:v>-2894024</c:v>
                </c:pt>
                <c:pt idx="10">
                  <c:v>-2634986</c:v>
                </c:pt>
                <c:pt idx="11">
                  <c:v>-2311209</c:v>
                </c:pt>
                <c:pt idx="12">
                  <c:v>-2055612</c:v>
                </c:pt>
                <c:pt idx="13">
                  <c:v>-1686354</c:v>
                </c:pt>
                <c:pt idx="14">
                  <c:v>-1267553</c:v>
                </c:pt>
                <c:pt idx="15">
                  <c:v>-886599</c:v>
                </c:pt>
                <c:pt idx="16">
                  <c:v>-546603</c:v>
                </c:pt>
                <c:pt idx="17">
                  <c:v>-455341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A-47C0-A922-0341EE4C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0044696"/>
        <c:axId val="560040016"/>
      </c:barChart>
      <c:catAx>
        <c:axId val="560044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0040016"/>
        <c:crosses val="autoZero"/>
        <c:auto val="1"/>
        <c:lblAlgn val="ctr"/>
        <c:lblOffset val="100"/>
        <c:noMultiLvlLbl val="0"/>
      </c:catAx>
      <c:valAx>
        <c:axId val="56004001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6004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446689</xdr:colOff>
      <xdr:row>1</xdr:row>
      <xdr:rowOff>91965</xdr:rowOff>
    </xdr:from>
    <xdr:to>
      <xdr:col>15</xdr:col>
      <xdr:colOff>466397</xdr:colOff>
      <xdr:row>23</xdr:row>
      <xdr:rowOff>183930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C71FA9DB-2A76-644B-C912-92473FF2E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3"/>
  <sheetViews>
    <sheetView tabSelected="1" zoomScale="145" zoomScaleNormal="145" workbookViewId="0">
      <selection activeCell="E3" sqref="E3"/>
    </sheetView>
  </sheetViews>
  <sheetFormatPr defaultRowHeight="15" x14ac:dyDescent="0.25"/>
  <cols>
    <col min="1" max="1" width="9.140625" style="2"/>
    <col min="2" max="2" width="9.28515625" style="2" customWidth="1"/>
    <col min="3" max="3" width="12.5703125" style="2" customWidth="1"/>
    <col min="4" max="4" width="10.140625" style="2" bestFit="1" customWidth="1"/>
    <col min="5" max="16384" width="9.140625" style="2"/>
  </cols>
  <sheetData>
    <row r="3" spans="2:4" s="2" customFormat="1" ht="18.75" x14ac:dyDescent="0.3">
      <c r="B3" s="1" t="s">
        <v>2</v>
      </c>
    </row>
    <row r="4" spans="2:4" s="2" customFormat="1" ht="18.75" x14ac:dyDescent="0.3">
      <c r="B4" s="1"/>
    </row>
    <row r="5" spans="2:4" s="2" customFormat="1" x14ac:dyDescent="0.25">
      <c r="B5" s="3" t="s">
        <v>3</v>
      </c>
      <c r="C5" s="4" t="s">
        <v>0</v>
      </c>
      <c r="D5" s="5" t="s">
        <v>1</v>
      </c>
    </row>
    <row r="6" spans="2:4" s="2" customFormat="1" x14ac:dyDescent="0.25">
      <c r="B6" s="6" t="s">
        <v>4</v>
      </c>
      <c r="C6" s="7">
        <v>2741873</v>
      </c>
      <c r="D6" s="8">
        <v>-2606181</v>
      </c>
    </row>
    <row r="7" spans="2:4" s="2" customFormat="1" x14ac:dyDescent="0.25">
      <c r="B7" s="6" t="s">
        <v>5</v>
      </c>
      <c r="C7" s="7">
        <v>3368825</v>
      </c>
      <c r="D7" s="8">
        <v>-3197661</v>
      </c>
    </row>
    <row r="8" spans="2:4" s="2" customFormat="1" x14ac:dyDescent="0.25">
      <c r="B8" s="6" t="s">
        <v>6</v>
      </c>
      <c r="C8" s="7">
        <v>3283764</v>
      </c>
      <c r="D8" s="8">
        <v>-3113329</v>
      </c>
    </row>
    <row r="9" spans="2:4" s="2" customFormat="1" x14ac:dyDescent="0.25">
      <c r="B9" s="6" t="s">
        <v>7</v>
      </c>
      <c r="C9" s="7">
        <v>3283511</v>
      </c>
      <c r="D9" s="8">
        <v>-3113008</v>
      </c>
    </row>
    <row r="10" spans="2:4" s="2" customFormat="1" x14ac:dyDescent="0.25">
      <c r="B10" s="6" t="s">
        <v>8</v>
      </c>
      <c r="C10" s="7">
        <v>3317007</v>
      </c>
      <c r="D10" s="8">
        <v>-3158513</v>
      </c>
    </row>
    <row r="11" spans="2:4" s="2" customFormat="1" x14ac:dyDescent="0.25">
      <c r="B11" s="6" t="s">
        <v>9</v>
      </c>
      <c r="C11" s="7">
        <v>3330851</v>
      </c>
      <c r="D11" s="8">
        <v>-3212210</v>
      </c>
    </row>
    <row r="12" spans="2:4" s="2" customFormat="1" x14ac:dyDescent="0.25">
      <c r="B12" s="6" t="s">
        <v>10</v>
      </c>
      <c r="C12" s="7">
        <v>3172482</v>
      </c>
      <c r="D12" s="8">
        <v>-3094683</v>
      </c>
    </row>
    <row r="13" spans="2:4" s="2" customFormat="1" x14ac:dyDescent="0.25">
      <c r="B13" s="6" t="s">
        <v>11</v>
      </c>
      <c r="C13" s="7">
        <v>3190762</v>
      </c>
      <c r="D13" s="8">
        <v>-3138484</v>
      </c>
    </row>
    <row r="14" spans="2:4" s="2" customFormat="1" x14ac:dyDescent="0.25">
      <c r="B14" s="6" t="s">
        <v>12</v>
      </c>
      <c r="C14" s="7">
        <v>3298682</v>
      </c>
      <c r="D14" s="8">
        <v>-3265956</v>
      </c>
    </row>
    <row r="15" spans="2:4" s="2" customFormat="1" x14ac:dyDescent="0.25">
      <c r="B15" s="6" t="s">
        <v>13</v>
      </c>
      <c r="C15" s="7">
        <v>2932767</v>
      </c>
      <c r="D15" s="8">
        <v>-2894024</v>
      </c>
    </row>
    <row r="16" spans="2:4" s="2" customFormat="1" x14ac:dyDescent="0.25">
      <c r="B16" s="6" t="s">
        <v>14</v>
      </c>
      <c r="C16" s="7">
        <v>2637680</v>
      </c>
      <c r="D16" s="8">
        <v>-2634986</v>
      </c>
    </row>
    <row r="17" spans="2:4" s="2" customFormat="1" x14ac:dyDescent="0.25">
      <c r="B17" s="6" t="s">
        <v>15</v>
      </c>
      <c r="C17" s="7">
        <v>2315313</v>
      </c>
      <c r="D17" s="8">
        <v>-2311209</v>
      </c>
    </row>
    <row r="18" spans="2:4" s="2" customFormat="1" x14ac:dyDescent="0.25">
      <c r="B18" s="6" t="s">
        <v>16</v>
      </c>
      <c r="C18" s="7">
        <v>1980198</v>
      </c>
      <c r="D18" s="8">
        <v>-2055612</v>
      </c>
    </row>
    <row r="19" spans="2:4" s="2" customFormat="1" x14ac:dyDescent="0.25">
      <c r="B19" s="6" t="s">
        <v>17</v>
      </c>
      <c r="C19" s="7">
        <v>1554059</v>
      </c>
      <c r="D19" s="8">
        <v>-1686354</v>
      </c>
    </row>
    <row r="20" spans="2:4" s="2" customFormat="1" x14ac:dyDescent="0.25">
      <c r="B20" s="6" t="s">
        <v>18</v>
      </c>
      <c r="C20" s="7">
        <v>1077788</v>
      </c>
      <c r="D20" s="8">
        <v>-1267553</v>
      </c>
    </row>
    <row r="21" spans="2:4" s="2" customFormat="1" x14ac:dyDescent="0.25">
      <c r="B21" s="6" t="s">
        <v>19</v>
      </c>
      <c r="C21" s="7">
        <v>656329</v>
      </c>
      <c r="D21" s="8">
        <v>-886599</v>
      </c>
    </row>
    <row r="22" spans="2:4" s="2" customFormat="1" x14ac:dyDescent="0.25">
      <c r="B22" s="6" t="s">
        <v>20</v>
      </c>
      <c r="C22" s="7">
        <v>357820</v>
      </c>
      <c r="D22" s="8">
        <v>-546603</v>
      </c>
    </row>
    <row r="23" spans="2:4" s="2" customFormat="1" x14ac:dyDescent="0.25">
      <c r="B23" s="6" t="s">
        <v>21</v>
      </c>
      <c r="C23" s="7">
        <v>234360</v>
      </c>
      <c r="D23" s="8">
        <v>-455341</v>
      </c>
    </row>
  </sheetData>
  <pageMargins left="0.7" right="0.7" top="0.75" bottom="0.75" header="0.3" footer="0.3"/>
  <ignoredErrors>
    <ignoredError sqref="B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2024-03-30T15:55:52Z</dcterms:modified>
</cp:coreProperties>
</file>