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464809D-EE75-4C69-AD8A-1009B3E30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_FilterDatabase" localSheetId="0" hidden="1">Sayfa1!$A$1:$B$9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B10" i="1"/>
  <c r="C10" i="1"/>
  <c r="D10" i="1"/>
</calcChain>
</file>

<file path=xl/sharedStrings.xml><?xml version="1.0" encoding="utf-8"?>
<sst xmlns="http://schemas.openxmlformats.org/spreadsheetml/2006/main" count="14" uniqueCount="11">
  <si>
    <t>Ürün</t>
  </si>
  <si>
    <t>Fiyat</t>
  </si>
  <si>
    <t>Router</t>
  </si>
  <si>
    <t>DDR 3</t>
  </si>
  <si>
    <t>Memory DDR</t>
  </si>
  <si>
    <t>Hard Drive</t>
  </si>
  <si>
    <t>Video Card</t>
  </si>
  <si>
    <t>Ultra ATA</t>
  </si>
  <si>
    <t>Toplam</t>
  </si>
  <si>
    <t>Stok adeti</t>
  </si>
  <si>
    <t>Satış adeti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</si>
</sst>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205" zoomScaleNormal="205" workbookViewId="0">
      <selection activeCell="I13" sqref="I13"/>
    </sheetView>
  </sheetViews>
  <sheetFormatPr defaultRowHeight="15" x14ac:dyDescent="0.25"/>
  <cols>
    <col min="1" max="1" width="12.5703125" bestFit="1" customWidth="1"/>
    <col min="2" max="2" width="7" bestFit="1" customWidth="1"/>
  </cols>
  <sheetData>
    <row r="1" spans="1:5" x14ac:dyDescent="0.25">
      <c r="A1" s="2" t="s">
        <v>0</v>
      </c>
      <c r="B1" s="2" t="s">
        <v>1</v>
      </c>
      <c r="C1" s="2" t="s">
        <v>9</v>
      </c>
      <c r="D1" s="2" t="s">
        <v>10</v>
      </c>
      <c r="E1" s="2" t="s">
        <v>8</v>
      </c>
    </row>
    <row r="2" spans="1:5" x14ac:dyDescent="0.25">
      <c r="A2" t="s">
        <v>2</v>
      </c>
      <c r="B2">
        <v>26.97</v>
      </c>
      <c r="C2">
        <v>407</v>
      </c>
      <c r="D2">
        <v>1157</v>
      </c>
      <c r="E2" s="1">
        <f t="shared" ref="E2:E9" si="0">SUM(B2:D2)</f>
        <v>1590.97</v>
      </c>
    </row>
    <row r="3" spans="1:5" x14ac:dyDescent="0.25">
      <c r="A3" t="s">
        <v>3</v>
      </c>
      <c r="B3">
        <v>49.99</v>
      </c>
      <c r="C3">
        <v>404</v>
      </c>
      <c r="D3">
        <v>2271</v>
      </c>
      <c r="E3" s="1">
        <f t="shared" si="0"/>
        <v>2724.99</v>
      </c>
    </row>
    <row r="4" spans="1:5" x14ac:dyDescent="0.25">
      <c r="A4" t="s">
        <v>4</v>
      </c>
      <c r="B4">
        <v>52.99</v>
      </c>
      <c r="C4">
        <v>467</v>
      </c>
      <c r="D4">
        <v>2935</v>
      </c>
      <c r="E4" s="1">
        <f t="shared" si="0"/>
        <v>3454.99</v>
      </c>
    </row>
    <row r="5" spans="1:5" x14ac:dyDescent="0.25">
      <c r="A5" t="s">
        <v>5</v>
      </c>
      <c r="B5">
        <v>63.99</v>
      </c>
      <c r="C5">
        <v>300</v>
      </c>
      <c r="D5">
        <v>2012</v>
      </c>
      <c r="E5" s="1">
        <f t="shared" si="0"/>
        <v>2375.9899999999998</v>
      </c>
    </row>
    <row r="6" spans="1:5" x14ac:dyDescent="0.25">
      <c r="A6" t="s">
        <v>6</v>
      </c>
      <c r="B6">
        <v>117.99</v>
      </c>
      <c r="C6">
        <v>259</v>
      </c>
      <c r="D6">
        <v>3187</v>
      </c>
      <c r="E6" s="1">
        <f t="shared" si="0"/>
        <v>3563.99</v>
      </c>
    </row>
    <row r="7" spans="1:5" x14ac:dyDescent="0.25">
      <c r="A7" t="s">
        <v>2</v>
      </c>
      <c r="B7">
        <v>35.65</v>
      </c>
      <c r="C7">
        <v>451</v>
      </c>
      <c r="D7">
        <v>3270</v>
      </c>
      <c r="E7" s="1">
        <f t="shared" si="0"/>
        <v>3756.65</v>
      </c>
    </row>
    <row r="8" spans="1:5" x14ac:dyDescent="0.25">
      <c r="A8" t="s">
        <v>7</v>
      </c>
      <c r="B8">
        <v>119.95</v>
      </c>
      <c r="C8">
        <v>387</v>
      </c>
      <c r="D8">
        <v>1346</v>
      </c>
      <c r="E8" s="1">
        <f t="shared" si="0"/>
        <v>1852.95</v>
      </c>
    </row>
    <row r="9" spans="1:5" x14ac:dyDescent="0.25">
      <c r="A9" t="s">
        <v>2</v>
      </c>
      <c r="B9">
        <v>29.99</v>
      </c>
      <c r="C9">
        <v>424</v>
      </c>
      <c r="D9">
        <v>2926</v>
      </c>
      <c r="E9" s="1">
        <f t="shared" si="0"/>
        <v>3379.99</v>
      </c>
    </row>
    <row r="10" spans="1:5" x14ac:dyDescent="0.25">
      <c r="A10" t="s">
        <v>8</v>
      </c>
      <c r="B10" s="1">
        <f t="shared" ref="B10:D10" si="1">SUM(B2:B9)</f>
        <v>497.52</v>
      </c>
      <c r="C10" s="1">
        <f t="shared" si="1"/>
        <v>3099</v>
      </c>
      <c r="D10" s="1">
        <f t="shared" si="1"/>
        <v>19104</v>
      </c>
    </row>
  </sheetData>
  <sortState xmlns:xlrd2="http://schemas.microsoft.com/office/spreadsheetml/2017/richdata2" ref="N10:N25">
    <sortCondition ref="N10:N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2024-04-30T20:29:52Z</dcterms:modified>
</cp:coreProperties>
</file>